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<sst xmlns="http://schemas.openxmlformats.org/spreadsheetml/2006/main" count="146" uniqueCount="58">
  <si>
    <t>Примечание</t>
  </si>
  <si>
    <t>подъездная дорога, ЛЭП</t>
  </si>
  <si>
    <t>Целевое назначение земельного участка</t>
  </si>
  <si>
    <t>подъездная дорога, ЛЭП, водопровод</t>
  </si>
  <si>
    <t>строительство и обслуживание одноквартирного жилого дома</t>
  </si>
  <si>
    <t>Сведения об обеспеченности инженернной и транспортной инфраструктурой</t>
  </si>
  <si>
    <t>Кадастровый номер земельного участка</t>
  </si>
  <si>
    <t>Ограничение (обременение) прав</t>
  </si>
  <si>
    <t>Место нахождения (адрес) земельного участка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</si>
  <si>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</si>
  <si>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</si>
  <si>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д.Дубовое, ул.Зеленая, 9А</t>
  </si>
  <si>
    <t>д.Комайск, ул.Полевая, 6</t>
  </si>
  <si>
    <t>д.Комайск,ул.Полевая,21</t>
  </si>
  <si>
    <t>д.Комайск, ул.Центральная, 38</t>
  </si>
  <si>
    <t>д.Комайск, ул.Центральная, 40</t>
  </si>
  <si>
    <t>д.Комайск, ул.Школьная, 10</t>
  </si>
  <si>
    <t>д.Янки, ул.Молодёжная, 2</t>
  </si>
  <si>
    <t>Общая (ориентировачная) площадь земельного участка, гектаров</t>
  </si>
  <si>
    <t>д.Лапуты,                ул.Центральная, 52</t>
  </si>
  <si>
    <t>д.Лапуты,               ул.Центральная, 57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</si>
  <si>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</si>
  <si>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ИТОГО</t>
  </si>
  <si>
    <t>земельные участки, которые могут быть предоставлены для иных целей без проведения аукциона</t>
  </si>
  <si>
    <t>д.Крикуны, ул.Вишневая. 14</t>
  </si>
  <si>
    <t>д.Круковка, ул.Садовая, 6</t>
  </si>
  <si>
    <t>д.Комайск,ул.Школьная, 17А</t>
  </si>
  <si>
    <t>д.Рашковка, ул.Лесная, 13</t>
  </si>
  <si>
    <t>д.Комайск, ул.Школьная, 18</t>
  </si>
  <si>
    <t>д.Комайск, ул.Школьная, 13</t>
  </si>
  <si>
    <t>д.Красное Березино, ул.Садовая</t>
  </si>
  <si>
    <t>д.Подомхи, ул.Докшицкая, 47Б</t>
  </si>
  <si>
    <t>Частная собственность, пожизненное наследуемое владение, аренда</t>
  </si>
  <si>
    <t>временное пользование</t>
  </si>
  <si>
    <t>Докшицкий сельский исполнительный комитет 5 99 28</t>
  </si>
  <si>
    <t>д.Подомхи, ул.Докшицкая,  49А</t>
  </si>
  <si>
    <t>для огородничества, сенокошения и выпас скота</t>
  </si>
  <si>
    <t>д.Комайск, ул.Школьная, 35</t>
  </si>
  <si>
    <t>д.Комайск, ул.Школьная, 39</t>
  </si>
  <si>
    <t>д.Комайск, ул.Школьная, 46</t>
  </si>
  <si>
    <t>частная собственность</t>
  </si>
  <si>
    <t>д.Подомхи, ул.Докшицкая, вблизи д.41</t>
  </si>
  <si>
    <t>пожизненное наследуемое владение</t>
  </si>
  <si>
    <t>д.Осово, ул.Центральная, вблизи д.54</t>
  </si>
  <si>
    <t>д.Красное Березино, ул.Молодежная, за домам 18/6</t>
  </si>
  <si>
    <t>д.Красное Березино, ул.Молодежная</t>
  </si>
  <si>
    <t>для огородничества</t>
  </si>
  <si>
    <t>д.Красное Березино, ул.Лесная</t>
  </si>
  <si>
    <t>заявление</t>
  </si>
  <si>
    <t>д.Лапуты,               ул.Центральная, 48</t>
  </si>
  <si>
    <t>д.Лапуты, ул.Полевая, вблизи д.31</t>
  </si>
  <si>
    <t>д.Турки, ул.Молодечненская вблизи д.42</t>
  </si>
  <si>
    <t>д.Осово, ул.Центральная, вблизи д.71</t>
  </si>
  <si>
    <t>д.Осово, ул.Центральная, вблизи д.50</t>
  </si>
  <si>
    <t>д.Красное Березино, пер.Молодежный</t>
  </si>
  <si>
    <t>для сенокошения и выпаса скота</t>
  </si>
  <si>
    <t>д.Комайск, ул.Центральная, вблизи д.39</t>
  </si>
  <si>
    <r>
      <rPr>
        <b/>
        <sz val="14"/>
        <color indexed="8"/>
        <rFont val="Times New Roman"/>
        <family val="1"/>
      </rPr>
      <t>Перечень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на территории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>Д</t>
    </r>
    <r>
      <rPr>
        <sz val="14"/>
        <color indexed="8"/>
        <rFont val="Times New Roman"/>
        <family val="1"/>
      </rPr>
      <t xml:space="preserve">окшицкого сельсовета  Докшицкого района Витебской области (по состоянию на 1 июня 2024 г.)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</si>
</sst>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29.8515625" style="0" customWidth="1"/>
    <col min="2" max="2" width="9.421875" style="0" customWidth="1"/>
    <col min="3" max="3" width="30.00390625" style="0" customWidth="1"/>
    <col min="4" max="4" width="13.00390625" style="0" customWidth="1"/>
    <col min="5" max="5" width="8.140625" style="0" customWidth="1"/>
    <col min="6" max="6" width="20.00390625" style="0" customWidth="1"/>
    <col min="7" max="7" width="16.421875" style="2" customWidth="1"/>
    <col min="8" max="8" width="11.7109375" style="0" customWidth="1"/>
    <col min="9" max="9" width="15.140625" style="0" customWidth="1"/>
  </cols>
  <sheetData>
    <row r="1" spans="3:9" ht="8.25" customHeight="1">
      <c r="C1" s="4"/>
      <c r="D1" s="4"/>
      <c r="E1" s="4"/>
      <c r="F1" s="4"/>
      <c r="G1" s="5"/>
      <c r="H1" s="27"/>
      <c r="I1" s="28"/>
    </row>
    <row r="2" spans="1:9" ht="62.25" customHeight="1">
      <c r="A2" s="25" t="s">
        <v>57</v>
      </c>
      <c r="B2" s="26"/>
      <c r="C2" s="26"/>
      <c r="D2" s="26"/>
      <c r="E2" s="26"/>
      <c r="F2" s="26"/>
      <c r="G2" s="26"/>
      <c r="H2" s="26"/>
      <c r="I2" s="26"/>
    </row>
    <row r="3" spans="1:9" ht="128.25" customHeight="1">
      <c r="A3" s="10" t="s">
        <v>8</v>
      </c>
      <c r="B3" s="10" t="s">
        <v>18</v>
      </c>
      <c r="C3" s="6" t="s">
        <v>2</v>
      </c>
      <c r="D3" s="6" t="s">
        <v>6</v>
      </c>
      <c r="E3" s="7" t="s">
        <v>7</v>
      </c>
      <c r="F3" s="7" t="s">
        <v>9</v>
      </c>
      <c r="G3" s="6" t="s">
        <v>5</v>
      </c>
      <c r="H3" s="11" t="s">
        <v>0</v>
      </c>
      <c r="I3" s="10" t="s">
        <v>10</v>
      </c>
    </row>
    <row r="4" spans="1:9" ht="15">
      <c r="A4" s="11">
        <v>1</v>
      </c>
      <c r="B4" s="13"/>
      <c r="C4" s="8">
        <v>3</v>
      </c>
      <c r="D4" s="8"/>
      <c r="E4" s="8"/>
      <c r="F4" s="8"/>
      <c r="G4" s="8">
        <v>7</v>
      </c>
      <c r="H4" s="9"/>
      <c r="I4" s="12">
        <v>8</v>
      </c>
    </row>
    <row r="5" spans="1:9" ht="60" customHeight="1">
      <c r="A5" s="31" t="s">
        <v>21</v>
      </c>
      <c r="B5" s="32"/>
      <c r="C5" s="32"/>
      <c r="D5" s="32"/>
      <c r="E5" s="32"/>
      <c r="F5" s="32"/>
      <c r="G5" s="32"/>
      <c r="H5" s="32"/>
      <c r="I5" s="32"/>
    </row>
    <row r="6" spans="1:9" ht="48" customHeight="1">
      <c r="A6" s="20" t="s">
        <v>11</v>
      </c>
      <c r="B6" s="14">
        <v>0.25</v>
      </c>
      <c r="C6" s="1" t="s">
        <v>4</v>
      </c>
      <c r="D6" s="1"/>
      <c r="E6" s="1"/>
      <c r="F6" s="19" t="s">
        <v>32</v>
      </c>
      <c r="G6" s="19" t="s">
        <v>3</v>
      </c>
      <c r="H6" s="9"/>
      <c r="I6" s="29" t="s">
        <v>34</v>
      </c>
    </row>
    <row r="7" spans="1:9" ht="34.5" customHeight="1">
      <c r="A7" s="20" t="s">
        <v>12</v>
      </c>
      <c r="B7" s="14">
        <v>0.25</v>
      </c>
      <c r="C7" s="1" t="s">
        <v>4</v>
      </c>
      <c r="D7" s="1"/>
      <c r="E7" s="1"/>
      <c r="F7" s="19" t="s">
        <v>32</v>
      </c>
      <c r="G7" s="3" t="s">
        <v>1</v>
      </c>
      <c r="H7" s="9"/>
      <c r="I7" s="29"/>
    </row>
    <row r="8" spans="1:9" ht="30" customHeight="1">
      <c r="A8" s="20" t="s">
        <v>13</v>
      </c>
      <c r="B8" s="14">
        <v>0.25</v>
      </c>
      <c r="C8" s="1" t="s">
        <v>4</v>
      </c>
      <c r="D8" s="1"/>
      <c r="E8" s="1"/>
      <c r="F8" s="19" t="s">
        <v>32</v>
      </c>
      <c r="G8" s="3" t="s">
        <v>1</v>
      </c>
      <c r="H8" s="9"/>
      <c r="I8" s="29"/>
    </row>
    <row r="9" spans="1:9" ht="31.5" customHeight="1">
      <c r="A9" s="20" t="s">
        <v>14</v>
      </c>
      <c r="B9" s="14">
        <v>0.15</v>
      </c>
      <c r="C9" s="1" t="s">
        <v>4</v>
      </c>
      <c r="D9" s="1"/>
      <c r="E9" s="1"/>
      <c r="F9" s="19" t="s">
        <v>32</v>
      </c>
      <c r="G9" s="3" t="s">
        <v>1</v>
      </c>
      <c r="H9" s="9"/>
      <c r="I9" s="29"/>
    </row>
    <row r="10" spans="1:9" ht="34.5" customHeight="1">
      <c r="A10" s="20" t="s">
        <v>15</v>
      </c>
      <c r="B10" s="14">
        <v>0.15</v>
      </c>
      <c r="C10" s="1" t="s">
        <v>4</v>
      </c>
      <c r="D10" s="1"/>
      <c r="E10" s="1"/>
      <c r="F10" s="19" t="s">
        <v>32</v>
      </c>
      <c r="G10" s="3" t="s">
        <v>1</v>
      </c>
      <c r="H10" s="9"/>
      <c r="I10" s="29"/>
    </row>
    <row r="11" spans="1:9" ht="33" customHeight="1">
      <c r="A11" s="20" t="s">
        <v>16</v>
      </c>
      <c r="B11" s="14">
        <v>0.15</v>
      </c>
      <c r="C11" s="1" t="s">
        <v>4</v>
      </c>
      <c r="D11" s="1"/>
      <c r="E11" s="1"/>
      <c r="F11" s="19" t="s">
        <v>32</v>
      </c>
      <c r="G11" s="3" t="s">
        <v>1</v>
      </c>
      <c r="H11" s="9"/>
      <c r="I11" s="29"/>
    </row>
    <row r="12" spans="1:9" ht="33" customHeight="1">
      <c r="A12" s="20" t="s">
        <v>29</v>
      </c>
      <c r="B12" s="14">
        <v>0.25</v>
      </c>
      <c r="C12" s="1" t="s">
        <v>4</v>
      </c>
      <c r="D12" s="1"/>
      <c r="E12" s="1"/>
      <c r="F12" s="19" t="s">
        <v>32</v>
      </c>
      <c r="G12" s="3" t="s">
        <v>3</v>
      </c>
      <c r="H12" s="9"/>
      <c r="I12" s="29"/>
    </row>
    <row r="13" spans="1:9" ht="33" customHeight="1">
      <c r="A13" s="20" t="s">
        <v>28</v>
      </c>
      <c r="B13" s="14">
        <v>0.2</v>
      </c>
      <c r="C13" s="1" t="s">
        <v>4</v>
      </c>
      <c r="D13" s="1"/>
      <c r="E13" s="1"/>
      <c r="F13" s="19" t="s">
        <v>32</v>
      </c>
      <c r="G13" s="3" t="s">
        <v>3</v>
      </c>
      <c r="H13" s="9"/>
      <c r="I13" s="29"/>
    </row>
    <row r="14" spans="1:9" ht="36" customHeight="1">
      <c r="A14" s="20" t="s">
        <v>26</v>
      </c>
      <c r="B14" s="14">
        <v>0.25</v>
      </c>
      <c r="C14" s="1" t="s">
        <v>4</v>
      </c>
      <c r="D14" s="1"/>
      <c r="E14" s="1"/>
      <c r="F14" s="19" t="s">
        <v>32</v>
      </c>
      <c r="G14" s="3" t="s">
        <v>1</v>
      </c>
      <c r="H14" s="9"/>
      <c r="I14" s="29"/>
    </row>
    <row r="15" spans="1:9" ht="36" customHeight="1">
      <c r="A15" s="20" t="s">
        <v>37</v>
      </c>
      <c r="B15" s="14">
        <v>0.11</v>
      </c>
      <c r="C15" s="1" t="s">
        <v>4</v>
      </c>
      <c r="D15" s="1"/>
      <c r="E15" s="1"/>
      <c r="F15" s="19" t="s">
        <v>32</v>
      </c>
      <c r="G15" s="3" t="s">
        <v>1</v>
      </c>
      <c r="H15" s="9"/>
      <c r="I15" s="29"/>
    </row>
    <row r="16" spans="1:9" ht="36" customHeight="1">
      <c r="A16" s="20" t="s">
        <v>38</v>
      </c>
      <c r="B16" s="14">
        <v>0.25</v>
      </c>
      <c r="C16" s="1" t="s">
        <v>4</v>
      </c>
      <c r="D16" s="1"/>
      <c r="E16" s="1"/>
      <c r="F16" s="19" t="s">
        <v>32</v>
      </c>
      <c r="G16" s="3" t="s">
        <v>1</v>
      </c>
      <c r="H16" s="9"/>
      <c r="I16" s="29"/>
    </row>
    <row r="17" spans="1:9" ht="36" customHeight="1">
      <c r="A17" s="20" t="s">
        <v>39</v>
      </c>
      <c r="B17" s="14">
        <v>0.15</v>
      </c>
      <c r="C17" s="1" t="s">
        <v>4</v>
      </c>
      <c r="D17" s="1"/>
      <c r="E17" s="1"/>
      <c r="F17" s="19" t="s">
        <v>32</v>
      </c>
      <c r="G17" s="3" t="s">
        <v>1</v>
      </c>
      <c r="H17" s="9"/>
      <c r="I17" s="29"/>
    </row>
    <row r="18" spans="1:9" ht="36" customHeight="1">
      <c r="A18" s="20" t="s">
        <v>24</v>
      </c>
      <c r="B18" s="14">
        <v>0.2</v>
      </c>
      <c r="C18" s="1" t="s">
        <v>4</v>
      </c>
      <c r="D18" s="1"/>
      <c r="E18" s="1"/>
      <c r="F18" s="19" t="s">
        <v>32</v>
      </c>
      <c r="G18" s="3" t="s">
        <v>1</v>
      </c>
      <c r="H18" s="9"/>
      <c r="I18" s="29"/>
    </row>
    <row r="19" spans="1:9" ht="36" customHeight="1">
      <c r="A19" s="20" t="s">
        <v>25</v>
      </c>
      <c r="B19" s="14">
        <v>0.25</v>
      </c>
      <c r="C19" s="1" t="s">
        <v>4</v>
      </c>
      <c r="D19" s="1"/>
      <c r="E19" s="1"/>
      <c r="F19" s="19" t="s">
        <v>32</v>
      </c>
      <c r="G19" s="3" t="s">
        <v>1</v>
      </c>
      <c r="H19" s="9"/>
      <c r="I19" s="29"/>
    </row>
    <row r="20" spans="1:9" ht="36" customHeight="1">
      <c r="A20" s="20" t="s">
        <v>50</v>
      </c>
      <c r="B20" s="14">
        <v>0.01</v>
      </c>
      <c r="C20" s="1" t="s">
        <v>4</v>
      </c>
      <c r="D20" s="1"/>
      <c r="E20" s="1"/>
      <c r="F20" s="19" t="s">
        <v>42</v>
      </c>
      <c r="G20" s="3" t="s">
        <v>3</v>
      </c>
      <c r="H20" s="9"/>
      <c r="I20" s="29"/>
    </row>
    <row r="21" spans="1:9" ht="36" customHeight="1">
      <c r="A21" s="20" t="s">
        <v>19</v>
      </c>
      <c r="B21" s="14">
        <v>0.15</v>
      </c>
      <c r="C21" s="1" t="s">
        <v>4</v>
      </c>
      <c r="D21" s="1"/>
      <c r="E21" s="1"/>
      <c r="F21" s="19" t="s">
        <v>32</v>
      </c>
      <c r="G21" s="3" t="s">
        <v>1</v>
      </c>
      <c r="H21" s="9"/>
      <c r="I21" s="29"/>
    </row>
    <row r="22" spans="1:9" ht="36" customHeight="1">
      <c r="A22" s="20" t="s">
        <v>20</v>
      </c>
      <c r="B22" s="14">
        <v>0.15</v>
      </c>
      <c r="C22" s="1" t="s">
        <v>4</v>
      </c>
      <c r="D22" s="1"/>
      <c r="E22" s="1"/>
      <c r="F22" s="19" t="s">
        <v>32</v>
      </c>
      <c r="G22" s="3" t="s">
        <v>1</v>
      </c>
      <c r="H22" s="9"/>
      <c r="I22" s="29"/>
    </row>
    <row r="23" spans="1:9" ht="36" customHeight="1">
      <c r="A23" s="20" t="s">
        <v>49</v>
      </c>
      <c r="B23" s="14">
        <v>0.45</v>
      </c>
      <c r="C23" s="1" t="s">
        <v>4</v>
      </c>
      <c r="D23" s="1"/>
      <c r="E23" s="1"/>
      <c r="F23" s="19" t="s">
        <v>42</v>
      </c>
      <c r="G23" s="3" t="s">
        <v>1</v>
      </c>
      <c r="H23" s="9"/>
      <c r="I23" s="29"/>
    </row>
    <row r="24" spans="1:9" ht="36" customHeight="1">
      <c r="A24" s="20" t="s">
        <v>43</v>
      </c>
      <c r="B24" s="14">
        <v>0.6</v>
      </c>
      <c r="C24" s="1" t="s">
        <v>4</v>
      </c>
      <c r="D24" s="1"/>
      <c r="E24" s="1"/>
      <c r="F24" s="19" t="s">
        <v>42</v>
      </c>
      <c r="G24" s="3"/>
      <c r="H24" s="9" t="s">
        <v>48</v>
      </c>
      <c r="I24" s="29"/>
    </row>
    <row r="25" spans="1:9" ht="38.25" customHeight="1">
      <c r="A25" s="20" t="s">
        <v>41</v>
      </c>
      <c r="B25" s="14">
        <v>0.28</v>
      </c>
      <c r="C25" s="6" t="s">
        <v>4</v>
      </c>
      <c r="D25" s="1"/>
      <c r="E25" s="1"/>
      <c r="F25" s="19" t="s">
        <v>40</v>
      </c>
      <c r="G25" s="19" t="s">
        <v>3</v>
      </c>
      <c r="H25" s="9" t="s">
        <v>48</v>
      </c>
      <c r="I25" s="29"/>
    </row>
    <row r="26" spans="1:9" ht="36" customHeight="1">
      <c r="A26" s="21" t="s">
        <v>31</v>
      </c>
      <c r="B26" s="14">
        <v>0.18</v>
      </c>
      <c r="C26" s="1" t="s">
        <v>4</v>
      </c>
      <c r="D26" s="1"/>
      <c r="E26" s="1"/>
      <c r="F26" s="19" t="s">
        <v>32</v>
      </c>
      <c r="G26" s="3" t="s">
        <v>1</v>
      </c>
      <c r="H26" s="9" t="s">
        <v>48</v>
      </c>
      <c r="I26" s="29"/>
    </row>
    <row r="27" spans="1:9" ht="36" customHeight="1">
      <c r="A27" s="21" t="s">
        <v>35</v>
      </c>
      <c r="B27" s="14">
        <v>0.21</v>
      </c>
      <c r="C27" s="1" t="s">
        <v>4</v>
      </c>
      <c r="D27" s="1"/>
      <c r="E27" s="1"/>
      <c r="F27" s="19" t="s">
        <v>32</v>
      </c>
      <c r="G27" s="3" t="s">
        <v>1</v>
      </c>
      <c r="H27" s="9" t="s">
        <v>48</v>
      </c>
      <c r="I27" s="29"/>
    </row>
    <row r="28" spans="1:9" ht="36" customHeight="1">
      <c r="A28" s="20" t="s">
        <v>27</v>
      </c>
      <c r="B28" s="14">
        <v>0.25</v>
      </c>
      <c r="C28" s="1" t="s">
        <v>4</v>
      </c>
      <c r="D28" s="1"/>
      <c r="E28" s="1"/>
      <c r="F28" s="19" t="s">
        <v>32</v>
      </c>
      <c r="G28" s="3" t="s">
        <v>1</v>
      </c>
      <c r="H28" s="9"/>
      <c r="I28" s="29"/>
    </row>
    <row r="29" spans="1:9" ht="36" customHeight="1">
      <c r="A29" s="20" t="s">
        <v>17</v>
      </c>
      <c r="B29" s="14">
        <v>0.15</v>
      </c>
      <c r="C29" s="1" t="s">
        <v>4</v>
      </c>
      <c r="D29" s="1"/>
      <c r="E29" s="1"/>
      <c r="F29" s="19" t="s">
        <v>32</v>
      </c>
      <c r="G29" s="3" t="s">
        <v>1</v>
      </c>
      <c r="H29" s="9"/>
      <c r="I29" s="29"/>
    </row>
    <row r="30" spans="1:9" ht="36" customHeight="1">
      <c r="A30" s="6" t="s">
        <v>22</v>
      </c>
      <c r="B30" s="14">
        <f>SUM(B6:B29)</f>
        <v>5.29</v>
      </c>
      <c r="C30" s="1"/>
      <c r="D30" s="1"/>
      <c r="E30" s="1"/>
      <c r="F30" s="1"/>
      <c r="G30" s="3"/>
      <c r="H30" s="9"/>
      <c r="I30" s="30"/>
    </row>
    <row r="31" ht="9.75" customHeight="1"/>
    <row r="32" spans="1:9" ht="30.75" customHeight="1">
      <c r="A32" s="33" t="s">
        <v>23</v>
      </c>
      <c r="B32" s="34"/>
      <c r="C32" s="34"/>
      <c r="D32" s="34"/>
      <c r="E32" s="34"/>
      <c r="F32" s="34"/>
      <c r="G32" s="34"/>
      <c r="H32" s="34"/>
      <c r="I32" s="34"/>
    </row>
    <row r="33" spans="1:9" ht="50.25" customHeight="1">
      <c r="A33" s="22" t="s">
        <v>44</v>
      </c>
      <c r="B33" s="17">
        <v>0.0238</v>
      </c>
      <c r="C33" s="15" t="s">
        <v>36</v>
      </c>
      <c r="D33" s="16"/>
      <c r="E33" s="23"/>
      <c r="F33" s="24" t="s">
        <v>33</v>
      </c>
      <c r="G33" s="3"/>
      <c r="H33" s="18"/>
      <c r="I33" s="35" t="s">
        <v>34</v>
      </c>
    </row>
    <row r="34" spans="1:9" ht="31.5">
      <c r="A34" s="22" t="s">
        <v>30</v>
      </c>
      <c r="B34" s="17">
        <v>0.15</v>
      </c>
      <c r="C34" s="15" t="s">
        <v>36</v>
      </c>
      <c r="D34" s="16"/>
      <c r="E34" s="15"/>
      <c r="F34" s="24" t="s">
        <v>33</v>
      </c>
      <c r="G34" s="3"/>
      <c r="H34" s="18"/>
      <c r="I34" s="36"/>
    </row>
    <row r="35" spans="1:9" ht="31.5">
      <c r="A35" s="22" t="s">
        <v>45</v>
      </c>
      <c r="B35" s="17">
        <v>0.08</v>
      </c>
      <c r="C35" s="15" t="s">
        <v>46</v>
      </c>
      <c r="D35" s="16"/>
      <c r="E35" s="15"/>
      <c r="F35" s="24" t="s">
        <v>33</v>
      </c>
      <c r="G35" s="3"/>
      <c r="H35" s="18" t="s">
        <v>48</v>
      </c>
      <c r="I35" s="36"/>
    </row>
    <row r="36" spans="1:9" ht="31.5">
      <c r="A36" s="22" t="s">
        <v>54</v>
      </c>
      <c r="B36" s="17">
        <v>0.45</v>
      </c>
      <c r="C36" s="15" t="s">
        <v>55</v>
      </c>
      <c r="D36" s="16"/>
      <c r="E36" s="15"/>
      <c r="F36" s="24" t="s">
        <v>33</v>
      </c>
      <c r="G36" s="3"/>
      <c r="H36" s="18"/>
      <c r="I36" s="36"/>
    </row>
    <row r="37" spans="1:9" ht="31.5">
      <c r="A37" s="22" t="s">
        <v>47</v>
      </c>
      <c r="B37" s="17">
        <v>0.14</v>
      </c>
      <c r="C37" s="15" t="s">
        <v>36</v>
      </c>
      <c r="D37" s="16"/>
      <c r="E37" s="15"/>
      <c r="F37" s="24" t="s">
        <v>33</v>
      </c>
      <c r="G37" s="3"/>
      <c r="H37" s="18"/>
      <c r="I37" s="36"/>
    </row>
    <row r="38" spans="1:9" ht="31.5">
      <c r="A38" s="22" t="s">
        <v>56</v>
      </c>
      <c r="B38" s="17">
        <v>0.02</v>
      </c>
      <c r="C38" s="15" t="s">
        <v>46</v>
      </c>
      <c r="D38" s="16"/>
      <c r="E38" s="15"/>
      <c r="F38" s="24" t="s">
        <v>33</v>
      </c>
      <c r="G38" s="3"/>
      <c r="H38" s="18"/>
      <c r="I38" s="36"/>
    </row>
    <row r="39" spans="1:9" ht="31.5">
      <c r="A39" s="22" t="s">
        <v>51</v>
      </c>
      <c r="B39" s="17">
        <v>0.31</v>
      </c>
      <c r="C39" s="15" t="s">
        <v>36</v>
      </c>
      <c r="D39" s="16"/>
      <c r="E39" s="15"/>
      <c r="F39" s="24" t="s">
        <v>33</v>
      </c>
      <c r="G39" s="3"/>
      <c r="H39" s="18" t="s">
        <v>48</v>
      </c>
      <c r="I39" s="36"/>
    </row>
    <row r="40" spans="1:9" ht="31.5">
      <c r="A40" s="22" t="s">
        <v>53</v>
      </c>
      <c r="B40" s="17">
        <v>1.11</v>
      </c>
      <c r="C40" s="15" t="s">
        <v>36</v>
      </c>
      <c r="D40" s="16"/>
      <c r="E40" s="15"/>
      <c r="F40" s="24" t="s">
        <v>33</v>
      </c>
      <c r="G40" s="3" t="s">
        <v>1</v>
      </c>
      <c r="H40" s="18"/>
      <c r="I40" s="36"/>
    </row>
    <row r="41" spans="1:9" ht="31.5">
      <c r="A41" s="22" t="s">
        <v>52</v>
      </c>
      <c r="B41" s="17">
        <v>1.19</v>
      </c>
      <c r="C41" s="15" t="s">
        <v>36</v>
      </c>
      <c r="D41" s="16"/>
      <c r="E41" s="15"/>
      <c r="F41" s="24" t="s">
        <v>33</v>
      </c>
      <c r="G41" s="3" t="s">
        <v>1</v>
      </c>
      <c r="H41" s="18"/>
      <c r="I41" s="37"/>
    </row>
    <row r="42" spans="1:9" ht="15">
      <c r="A42" s="6" t="s">
        <v>22</v>
      </c>
      <c r="B42" s="14">
        <f>SUM(B33:B41)</f>
        <v>3.4738</v>
      </c>
      <c r="C42" s="1"/>
      <c r="D42" s="1"/>
      <c r="E42" s="1"/>
      <c r="F42" s="1"/>
      <c r="G42" s="3"/>
      <c r="H42" s="9"/>
      <c r="I42" s="9"/>
    </row>
  </sheetData>
  <sheetProtection/>
  <mergeCells count="6">
    <mergeCell ref="A2:I2"/>
    <mergeCell ref="H1:I1"/>
    <mergeCell ref="I6:I30"/>
    <mergeCell ref="A5:I5"/>
    <mergeCell ref="A32:I32"/>
    <mergeCell ref="I33:I41"/>
  </mergeCells>
  <printOptions/>
  <pageMargins left="0.17" right="0.17" top="0.22" bottom="0.32" header="0.28" footer="0.31496062992125984"/>
  <pageSetup horizontalDpi="600" verticalDpi="600" orientation="landscape" paperSize="9" scale="94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Отд землеустройства</cp:lastModifiedBy>
  <cp:lastPrinted>2024-03-14T09:10:53Z</cp:lastPrinted>
  <dcterms:created xsi:type="dcterms:W3CDTF">2017-01-23T16:04:15Z</dcterms:created>
  <dcterms:modified xsi:type="dcterms:W3CDTF">2024-06-06T06:52:58Z</dcterms:modified>
  <cp:category/>
  <cp:version/>
  <cp:contentType/>
  <cp:contentStatus/>
</cp:coreProperties>
</file>