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<sst xmlns="http://schemas.openxmlformats.org/spreadsheetml/2006/main" count="306" uniqueCount="129">
  <si>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</si>
  <si>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</si>
  <si>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</si>
  <si>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</si>
  <si>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подъездная дорога, ЛЭП</t>
  </si>
  <si>
    <t>0,1700</t>
  </si>
  <si>
    <t>0,1900</t>
  </si>
  <si>
    <t>д. Бабцы, ул.Ленина, 22А</t>
  </si>
  <si>
    <t>д. Бабцы, ул. Советская, 21</t>
  </si>
  <si>
    <t>0,1600</t>
  </si>
  <si>
    <t>0,2500</t>
  </si>
  <si>
    <t>д.Осовы, ул.Озерная, 27А</t>
  </si>
  <si>
    <t>д. Бояры, ул.Ягодная, 2А</t>
  </si>
  <si>
    <t>0,2400</t>
  </si>
  <si>
    <t>д.Бояры, ул.Ягодная, 2</t>
  </si>
  <si>
    <t>0,1500</t>
  </si>
  <si>
    <t>Бегомльский сельсовет</t>
  </si>
  <si>
    <t>0,2000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</si>
  <si>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</si>
  <si>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</si>
  <si>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</si>
  <si>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</si>
  <si>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</si>
  <si>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</si>
  <si>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</si>
  <si>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</si>
  <si>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</si>
  <si>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</si>
  <si>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</si>
  <si>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</si>
  <si>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 Бабцы, ул. Ленина, 22</t>
  </si>
  <si>
    <t>д. Бабцы, ул. Советская, 21А</t>
  </si>
  <si>
    <t>д. Бояры, ул. Ягодная, 58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</si>
  <si>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</si>
  <si>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</si>
  <si>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</si>
  <si>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</si>
  <si>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</si>
  <si>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</si>
  <si>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</si>
  <si>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</si>
  <si>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</si>
  <si>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</si>
  <si>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</si>
  <si>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</si>
  <si>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</si>
  <si>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</si>
  <si>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</si>
  <si>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</si>
  <si>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</si>
  <si>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</si>
  <si>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</si>
  <si>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</si>
  <si>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</si>
  <si>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>д. Красники, ул. Зелёная, 51</t>
  </si>
  <si>
    <t>д. Красное, ул.. Полевая, 56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</si>
  <si>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</si>
  <si>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</si>
  <si>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</si>
  <si>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</si>
  <si>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</si>
  <si>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</si>
  <si>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</si>
  <si>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>д.Домашковичи,                            ул.Озерная, 2В</t>
  </si>
  <si>
    <t>д.Домашковичи,                            ул.Санаторная, 2Б</t>
  </si>
  <si>
    <t>д. Волча, ул. Заречная, 85А</t>
  </si>
  <si>
    <t>д. Волча, ул. Заречная, 30А</t>
  </si>
  <si>
    <t>д. Будачи, ул.Боровая, 1</t>
  </si>
  <si>
    <t>д. Будачи, ул.Боровая, 4</t>
  </si>
  <si>
    <t>д. Будачи, ул.Боровая, 5</t>
  </si>
  <si>
    <t>д. Городёнка, ул. Боровая, 5</t>
  </si>
  <si>
    <t>г.п. Бегомль,                                   ул. Володарского, 27 А</t>
  </si>
  <si>
    <t>г.п. Бегомль,                                   ул. Бирюкова, 28</t>
  </si>
  <si>
    <t>г.п. Бегомль,                                   ул. Бирюкова, 30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</si>
  <si>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</si>
  <si>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</si>
  <si>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</si>
  <si>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</si>
  <si>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</si>
  <si>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</si>
  <si>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</si>
  <si>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</si>
  <si>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свободных (незанятых) земельных участков на территории Бегомльского сельсовета Докшицкого района Витебской области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</si>
  <si>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</si>
  <si>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</t>
  </si>
  <si>
    <t>Частная собственность, аренда</t>
  </si>
  <si>
    <t>Председатель Бегомльского сельского исполнительного комитета Трахинин Н.А. 8 02157 5 35 45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</si>
  <si>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</si>
  <si>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</si>
  <si>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заявление</t>
  </si>
  <si>
    <t>г.п.Бегомль, пер.Партизанский, возле дома 3</t>
  </si>
  <si>
    <t>д.Домашковичи, ул.Санаторная, возле дома 29</t>
  </si>
  <si>
    <t>д.Бояры, улица Ягодная, напротив дома 46</t>
  </si>
  <si>
    <t>д.Бояры, улица Ягодная, возле дома 42</t>
  </si>
  <si>
    <t>д. Марговица, ул.Юрася Свирки, 11А</t>
  </si>
  <si>
    <t>д.Студенка Докшицкого района</t>
  </si>
  <si>
    <t>для строительства и обслуживания базовой станции БС-6746</t>
  </si>
  <si>
    <t>Частная собственность, пожизненное наследуемое владение, аренда</t>
  </si>
  <si>
    <t>Постоянное пользование, временное пользование</t>
  </si>
  <si>
    <t>д. Бабцы, ул.Ленина, 20 Б</t>
  </si>
  <si>
    <t>д. Горелое, ул. Грибная, 12А</t>
  </si>
  <si>
    <t>д. Будачи, ул.Поселковая, 4А</t>
  </si>
  <si>
    <t>г.п. Бегомль,                                   ул. Бирюкова, 24</t>
  </si>
  <si>
    <t>г.п. Бегомль,                                   ул. Бирюкова, 24 А</t>
  </si>
  <si>
    <t>г.п. Бегомль,                                   ул. Ленинская, возле дома 32</t>
  </si>
  <si>
    <t>д.Будачи, ул.Озерная, за д.26</t>
  </si>
  <si>
    <t>д. Марговица, ул.Заречная, 68А</t>
  </si>
  <si>
    <t>д. Марговица, ул.Заречная, 68Б</t>
  </si>
  <si>
    <t>г.п.Бегомль, ул.Красноармейская, возле дома 71</t>
  </si>
  <si>
    <t>д.Домашковичи, ул.Дачная, возле д.37</t>
  </si>
  <si>
    <t>д. Марговица, ул.А.Ставера, за д.52</t>
  </si>
  <si>
    <t xml:space="preserve">д. Ускромье,                                           ул. Березинская, 2А </t>
  </si>
  <si>
    <t>д.Будачи, улица Дачная, за д.2Б</t>
  </si>
  <si>
    <t>д. Марговица, ул.А.Ставера, 33А</t>
  </si>
  <si>
    <t>д. Бабцы, ул.Ленина, 22Б</t>
  </si>
  <si>
    <t>г.п. Бегомль,                                   ул. Красноармейская, 78</t>
  </si>
  <si>
    <t>строительство и обслуживание одноквартирного жилого дома с подъезной дорогой и инженерными сетями</t>
  </si>
  <si>
    <t>д. Марговица, ул.А.Ставера, возле д.37</t>
  </si>
  <si>
    <t>д.Лустичи, ул.Центральная, возле д.33 А</t>
  </si>
  <si>
    <t>д.Чупры, ул.Мирная, возле д.10</t>
  </si>
  <si>
    <t>д. Песчанка, ул.Лесная, 8</t>
  </si>
  <si>
    <t>д.Отруб, ул.Ореховая, возле дома 17</t>
  </si>
  <si>
    <t>д.Волча, ул.Заречная, за д.62</t>
  </si>
  <si>
    <t>д.Красники, ул.Зеленая,возле д.16</t>
  </si>
  <si>
    <t>д.Озерцы, ул.Полевая, возле д.19</t>
  </si>
  <si>
    <t>д.Марговица, ул.Алеся Ставера,напротив д.50</t>
  </si>
  <si>
    <t>д.Марговица, ул.Ю.Свирки,напротив д.15</t>
  </si>
  <si>
    <t>для сенокошения и выпаса скота</t>
  </si>
  <si>
    <t>(по состоянию на 1 июня 2024 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</si>
</sst>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1" fillId="0" borderId="16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30" zoomScaleNormal="130" zoomScalePageLayoutView="0" workbookViewId="0" topLeftCell="A1">
      <selection activeCell="A4" sqref="A4:J4"/>
    </sheetView>
  </sheetViews>
  <sheetFormatPr defaultColWidth="9.00390625" defaultRowHeight="12.75"/>
  <cols>
    <col min="1" max="1" width="16.625" style="2" customWidth="1"/>
    <col min="2" max="2" width="10.25390625" style="1" customWidth="1"/>
    <col min="3" max="3" width="12.25390625" style="1" customWidth="1"/>
    <col min="4" max="4" width="25.375" style="3" customWidth="1"/>
    <col min="5" max="5" width="12.375" style="1" customWidth="1"/>
    <col min="6" max="6" width="12.25390625" style="1" customWidth="1"/>
    <col min="7" max="7" width="14.75390625" style="1" customWidth="1"/>
    <col min="8" max="8" width="19.2539062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53"/>
      <c r="I1" s="53"/>
      <c r="J1" s="53"/>
    </row>
    <row r="2" spans="1:10" ht="14.25">
      <c r="A2" s="62" t="s">
        <v>0</v>
      </c>
      <c r="B2" s="62"/>
      <c r="C2" s="62"/>
      <c r="D2" s="62"/>
      <c r="E2" s="62"/>
      <c r="F2" s="62"/>
      <c r="G2" s="62"/>
      <c r="H2" s="63"/>
      <c r="I2" s="63"/>
      <c r="J2" s="55"/>
    </row>
    <row r="3" spans="1:10" ht="15">
      <c r="A3" s="65" t="s">
        <v>82</v>
      </c>
      <c r="B3" s="65"/>
      <c r="C3" s="65"/>
      <c r="D3" s="65"/>
      <c r="E3" s="65"/>
      <c r="F3" s="65"/>
      <c r="G3" s="65"/>
      <c r="H3" s="65"/>
      <c r="I3" s="65"/>
      <c r="J3" s="55"/>
    </row>
    <row r="4" spans="1:10" ht="15">
      <c r="A4" s="54" t="s">
        <v>128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15">
      <c r="A5" s="54"/>
      <c r="B5" s="54"/>
      <c r="C5" s="54"/>
      <c r="D5" s="54"/>
      <c r="E5" s="54"/>
      <c r="F5" s="54"/>
      <c r="G5" s="54"/>
      <c r="H5" s="54"/>
      <c r="I5" s="54"/>
      <c r="J5" s="55"/>
    </row>
    <row r="6" spans="1:10" ht="114.75">
      <c r="A6" s="66" t="s">
        <v>75</v>
      </c>
      <c r="B6" s="67"/>
      <c r="C6" s="8" t="s">
        <v>74</v>
      </c>
      <c r="D6" s="7" t="s">
        <v>76</v>
      </c>
      <c r="E6" s="8" t="s">
        <v>77</v>
      </c>
      <c r="F6" s="8" t="s">
        <v>78</v>
      </c>
      <c r="G6" s="8" t="s">
        <v>79</v>
      </c>
      <c r="H6" s="7" t="s">
        <v>80</v>
      </c>
      <c r="I6" s="7" t="s">
        <v>1</v>
      </c>
      <c r="J6" s="7" t="s">
        <v>81</v>
      </c>
    </row>
    <row r="7" spans="1:10" ht="12.75">
      <c r="A7" s="56" t="s">
        <v>16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33" customHeight="1">
      <c r="A8" s="50" t="s">
        <v>83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62.25" customHeight="1">
      <c r="A9" s="43" t="s">
        <v>102</v>
      </c>
      <c r="B9" s="44"/>
      <c r="C9" s="10">
        <v>0.13</v>
      </c>
      <c r="D9" s="4" t="s">
        <v>2</v>
      </c>
      <c r="E9" s="5"/>
      <c r="F9" s="5"/>
      <c r="G9" s="49" t="s">
        <v>97</v>
      </c>
      <c r="H9" s="7" t="s">
        <v>4</v>
      </c>
      <c r="I9" s="6"/>
      <c r="J9" s="61" t="s">
        <v>86</v>
      </c>
    </row>
    <row r="10" spans="1:10" ht="62.25" customHeight="1">
      <c r="A10" s="43" t="s">
        <v>103</v>
      </c>
      <c r="B10" s="44"/>
      <c r="C10" s="10">
        <v>0.13</v>
      </c>
      <c r="D10" s="4" t="s">
        <v>2</v>
      </c>
      <c r="E10" s="5"/>
      <c r="F10" s="5"/>
      <c r="G10" s="49"/>
      <c r="H10" s="7" t="s">
        <v>4</v>
      </c>
      <c r="I10" s="6"/>
      <c r="J10" s="49"/>
    </row>
    <row r="11" spans="1:10" ht="62.25" customHeight="1">
      <c r="A11" s="43" t="s">
        <v>72</v>
      </c>
      <c r="B11" s="44"/>
      <c r="C11" s="10">
        <v>0.25</v>
      </c>
      <c r="D11" s="4" t="s">
        <v>2</v>
      </c>
      <c r="E11" s="5"/>
      <c r="F11" s="5"/>
      <c r="G11" s="49"/>
      <c r="H11" s="7" t="s">
        <v>4</v>
      </c>
      <c r="I11" s="6"/>
      <c r="J11" s="49"/>
    </row>
    <row r="12" spans="1:10" ht="45" customHeight="1">
      <c r="A12" s="43" t="s">
        <v>73</v>
      </c>
      <c r="B12" s="44"/>
      <c r="C12" s="10">
        <v>0.25</v>
      </c>
      <c r="D12" s="4" t="s">
        <v>2</v>
      </c>
      <c r="E12" s="5"/>
      <c r="F12" s="5"/>
      <c r="G12" s="49"/>
      <c r="H12" s="7" t="s">
        <v>4</v>
      </c>
      <c r="I12" s="6"/>
      <c r="J12" s="49"/>
    </row>
    <row r="13" spans="1:10" ht="43.5" customHeight="1">
      <c r="A13" s="43" t="s">
        <v>71</v>
      </c>
      <c r="B13" s="44"/>
      <c r="C13" s="10" t="s">
        <v>10</v>
      </c>
      <c r="D13" s="4" t="s">
        <v>2</v>
      </c>
      <c r="E13" s="5"/>
      <c r="F13" s="5"/>
      <c r="G13" s="49"/>
      <c r="H13" s="7" t="s">
        <v>4</v>
      </c>
      <c r="I13" s="6"/>
      <c r="J13" s="49"/>
    </row>
    <row r="14" spans="1:10" ht="57" customHeight="1">
      <c r="A14" s="43" t="s">
        <v>115</v>
      </c>
      <c r="B14" s="44"/>
      <c r="C14" s="10">
        <v>0.5</v>
      </c>
      <c r="D14" s="6" t="s">
        <v>116</v>
      </c>
      <c r="E14" s="5"/>
      <c r="F14" s="5"/>
      <c r="G14" s="49"/>
      <c r="H14" s="7" t="s">
        <v>4</v>
      </c>
      <c r="I14" s="6"/>
      <c r="J14" s="49"/>
    </row>
    <row r="15" spans="1:10" ht="43.5" customHeight="1">
      <c r="A15" s="43" t="s">
        <v>104</v>
      </c>
      <c r="B15" s="44"/>
      <c r="C15" s="10">
        <v>0.17</v>
      </c>
      <c r="D15" s="4" t="s">
        <v>2</v>
      </c>
      <c r="E15" s="5"/>
      <c r="F15" s="5"/>
      <c r="G15" s="49"/>
      <c r="H15" s="7" t="s">
        <v>4</v>
      </c>
      <c r="I15" s="6"/>
      <c r="J15" s="49"/>
    </row>
    <row r="16" spans="1:10" ht="36.75" customHeight="1">
      <c r="A16" s="47" t="s">
        <v>33</v>
      </c>
      <c r="B16" s="48"/>
      <c r="C16" s="10" t="s">
        <v>34</v>
      </c>
      <c r="D16" s="4" t="s">
        <v>2</v>
      </c>
      <c r="E16" s="5"/>
      <c r="F16" s="5"/>
      <c r="G16" s="49"/>
      <c r="H16" s="7" t="s">
        <v>4</v>
      </c>
      <c r="I16" s="6"/>
      <c r="J16" s="49"/>
    </row>
    <row r="17" spans="1:10" ht="36.75" customHeight="1">
      <c r="A17" s="43" t="s">
        <v>99</v>
      </c>
      <c r="B17" s="44"/>
      <c r="C17" s="10">
        <v>0.19</v>
      </c>
      <c r="D17" s="4" t="s">
        <v>2</v>
      </c>
      <c r="E17" s="5"/>
      <c r="F17" s="5"/>
      <c r="G17" s="49"/>
      <c r="H17" s="7" t="s">
        <v>4</v>
      </c>
      <c r="I17" s="6"/>
      <c r="J17" s="49"/>
    </row>
    <row r="18" spans="1:10" ht="36.75" customHeight="1">
      <c r="A18" s="43" t="s">
        <v>30</v>
      </c>
      <c r="B18" s="44"/>
      <c r="C18" s="9" t="s">
        <v>6</v>
      </c>
      <c r="D18" s="4" t="s">
        <v>2</v>
      </c>
      <c r="E18" s="5"/>
      <c r="F18" s="5"/>
      <c r="G18" s="49"/>
      <c r="H18" s="7" t="s">
        <v>4</v>
      </c>
      <c r="I18" s="6"/>
      <c r="J18" s="49"/>
    </row>
    <row r="19" spans="1:10" ht="36.75" customHeight="1">
      <c r="A19" s="43" t="s">
        <v>7</v>
      </c>
      <c r="B19" s="44"/>
      <c r="C19" s="9" t="s">
        <v>6</v>
      </c>
      <c r="D19" s="4" t="s">
        <v>2</v>
      </c>
      <c r="E19" s="5"/>
      <c r="F19" s="5"/>
      <c r="G19" s="49"/>
      <c r="H19" s="7" t="s">
        <v>4</v>
      </c>
      <c r="I19" s="24"/>
      <c r="J19" s="49"/>
    </row>
    <row r="20" spans="1:10" ht="36.75" customHeight="1">
      <c r="A20" s="43" t="s">
        <v>114</v>
      </c>
      <c r="B20" s="44"/>
      <c r="C20" s="9" t="s">
        <v>6</v>
      </c>
      <c r="D20" s="4" t="s">
        <v>2</v>
      </c>
      <c r="E20" s="5"/>
      <c r="F20" s="5"/>
      <c r="G20" s="49"/>
      <c r="H20" s="7" t="s">
        <v>4</v>
      </c>
      <c r="I20" s="32"/>
      <c r="J20" s="49"/>
    </row>
    <row r="21" spans="1:10" ht="36.75" customHeight="1">
      <c r="A21" s="43" t="s">
        <v>8</v>
      </c>
      <c r="B21" s="64"/>
      <c r="C21" s="9" t="s">
        <v>9</v>
      </c>
      <c r="D21" s="4" t="s">
        <v>2</v>
      </c>
      <c r="E21" s="5"/>
      <c r="F21" s="5"/>
      <c r="G21" s="49"/>
      <c r="H21" s="7" t="s">
        <v>4</v>
      </c>
      <c r="I21" s="6"/>
      <c r="J21" s="49"/>
    </row>
    <row r="22" spans="1:10" ht="36.75" customHeight="1">
      <c r="A22" s="40" t="s">
        <v>31</v>
      </c>
      <c r="B22" s="41"/>
      <c r="C22" s="10" t="s">
        <v>5</v>
      </c>
      <c r="D22" s="4" t="s">
        <v>2</v>
      </c>
      <c r="E22" s="5"/>
      <c r="F22" s="5"/>
      <c r="G22" s="49"/>
      <c r="H22" s="7" t="s">
        <v>4</v>
      </c>
      <c r="I22" s="6"/>
      <c r="J22" s="49"/>
    </row>
    <row r="23" spans="1:10" ht="36.75" customHeight="1">
      <c r="A23" s="47" t="s">
        <v>35</v>
      </c>
      <c r="B23" s="48"/>
      <c r="C23" s="10" t="s">
        <v>15</v>
      </c>
      <c r="D23" s="4" t="s">
        <v>2</v>
      </c>
      <c r="E23" s="5"/>
      <c r="F23" s="5"/>
      <c r="G23" s="49"/>
      <c r="H23" s="7" t="s">
        <v>4</v>
      </c>
      <c r="I23" s="6"/>
      <c r="J23" s="49"/>
    </row>
    <row r="24" spans="1:10" ht="36.75" customHeight="1">
      <c r="A24" s="47" t="s">
        <v>37</v>
      </c>
      <c r="B24" s="48"/>
      <c r="C24" s="10" t="s">
        <v>36</v>
      </c>
      <c r="D24" s="4" t="s">
        <v>2</v>
      </c>
      <c r="E24" s="5"/>
      <c r="F24" s="5"/>
      <c r="G24" s="49"/>
      <c r="H24" s="7" t="s">
        <v>4</v>
      </c>
      <c r="I24" s="6"/>
      <c r="J24" s="49"/>
    </row>
    <row r="25" spans="1:10" ht="36.75" customHeight="1">
      <c r="A25" s="47" t="s">
        <v>38</v>
      </c>
      <c r="B25" s="48"/>
      <c r="C25" s="10" t="s">
        <v>15</v>
      </c>
      <c r="D25" s="4" t="s">
        <v>2</v>
      </c>
      <c r="E25" s="5"/>
      <c r="F25" s="5"/>
      <c r="G25" s="49"/>
      <c r="H25" s="7" t="s">
        <v>4</v>
      </c>
      <c r="I25" s="6"/>
      <c r="J25" s="49"/>
    </row>
    <row r="26" spans="1:10" ht="36.75" customHeight="1">
      <c r="A26" s="40" t="s">
        <v>12</v>
      </c>
      <c r="B26" s="41"/>
      <c r="C26" s="10" t="s">
        <v>13</v>
      </c>
      <c r="D26" s="4" t="s">
        <v>2</v>
      </c>
      <c r="E26" s="5"/>
      <c r="F26" s="5"/>
      <c r="G26" s="49"/>
      <c r="H26" s="7" t="s">
        <v>4</v>
      </c>
      <c r="I26" s="6"/>
      <c r="J26" s="49"/>
    </row>
    <row r="27" spans="1:10" ht="36.75" customHeight="1">
      <c r="A27" s="40" t="s">
        <v>14</v>
      </c>
      <c r="B27" s="41"/>
      <c r="C27" s="10" t="s">
        <v>13</v>
      </c>
      <c r="D27" s="4" t="s">
        <v>2</v>
      </c>
      <c r="E27" s="5"/>
      <c r="F27" s="5"/>
      <c r="G27" s="49"/>
      <c r="H27" s="7" t="s">
        <v>4</v>
      </c>
      <c r="I27" s="6"/>
      <c r="J27" s="49"/>
    </row>
    <row r="28" spans="1:10" ht="36.75" customHeight="1">
      <c r="A28" s="40" t="s">
        <v>32</v>
      </c>
      <c r="B28" s="41"/>
      <c r="C28" s="10" t="s">
        <v>10</v>
      </c>
      <c r="D28" s="4" t="s">
        <v>2</v>
      </c>
      <c r="E28" s="5"/>
      <c r="F28" s="5"/>
      <c r="G28" s="49"/>
      <c r="H28" s="7" t="s">
        <v>4</v>
      </c>
      <c r="I28" s="6"/>
      <c r="J28" s="49"/>
    </row>
    <row r="29" spans="1:10" ht="36.75" customHeight="1">
      <c r="A29" s="29" t="s">
        <v>105</v>
      </c>
      <c r="B29" s="30"/>
      <c r="C29" s="10">
        <v>0.02</v>
      </c>
      <c r="D29" s="4" t="s">
        <v>2</v>
      </c>
      <c r="E29" s="5"/>
      <c r="F29" s="5"/>
      <c r="G29" s="49"/>
      <c r="H29" s="7" t="s">
        <v>4</v>
      </c>
      <c r="I29" s="6"/>
      <c r="J29" s="49"/>
    </row>
    <row r="30" spans="1:10" ht="36.75" customHeight="1">
      <c r="A30" s="47" t="s">
        <v>44</v>
      </c>
      <c r="B30" s="48"/>
      <c r="C30" s="10" t="s">
        <v>9</v>
      </c>
      <c r="D30" s="4" t="s">
        <v>2</v>
      </c>
      <c r="E30" s="5"/>
      <c r="F30" s="5"/>
      <c r="G30" s="49"/>
      <c r="H30" s="7" t="s">
        <v>4</v>
      </c>
      <c r="I30" s="6"/>
      <c r="J30" s="49"/>
    </row>
    <row r="31" spans="1:10" ht="36.75" customHeight="1">
      <c r="A31" s="47" t="s">
        <v>39</v>
      </c>
      <c r="B31" s="48"/>
      <c r="C31" s="10" t="s">
        <v>36</v>
      </c>
      <c r="D31" s="4" t="s">
        <v>2</v>
      </c>
      <c r="E31" s="5"/>
      <c r="F31" s="5"/>
      <c r="G31" s="49"/>
      <c r="H31" s="7" t="s">
        <v>4</v>
      </c>
      <c r="I31" s="6"/>
      <c r="J31" s="49"/>
    </row>
    <row r="32" spans="1:10" ht="36.75" customHeight="1">
      <c r="A32" s="42" t="s">
        <v>40</v>
      </c>
      <c r="B32" s="42"/>
      <c r="C32" s="10" t="s">
        <v>15</v>
      </c>
      <c r="D32" s="4" t="s">
        <v>2</v>
      </c>
      <c r="E32" s="5"/>
      <c r="F32" s="5"/>
      <c r="G32" s="49"/>
      <c r="H32" s="7" t="s">
        <v>4</v>
      </c>
      <c r="I32" s="6"/>
      <c r="J32" s="49"/>
    </row>
    <row r="33" spans="1:10" ht="36.75" customHeight="1">
      <c r="A33" s="42" t="s">
        <v>41</v>
      </c>
      <c r="B33" s="42"/>
      <c r="C33" s="10" t="s">
        <v>17</v>
      </c>
      <c r="D33" s="4" t="s">
        <v>2</v>
      </c>
      <c r="E33" s="5"/>
      <c r="F33" s="5"/>
      <c r="G33" s="49"/>
      <c r="H33" s="7" t="s">
        <v>4</v>
      </c>
      <c r="I33" s="6"/>
      <c r="J33" s="49"/>
    </row>
    <row r="34" spans="1:10" ht="36.75" customHeight="1">
      <c r="A34" s="47" t="s">
        <v>100</v>
      </c>
      <c r="B34" s="48"/>
      <c r="C34" s="10">
        <v>0.15</v>
      </c>
      <c r="D34" s="4" t="s">
        <v>2</v>
      </c>
      <c r="E34" s="5"/>
      <c r="F34" s="5"/>
      <c r="G34" s="49"/>
      <c r="H34" s="7" t="s">
        <v>4</v>
      </c>
      <c r="I34" s="6"/>
      <c r="J34" s="49"/>
    </row>
    <row r="35" spans="1:10" ht="36.75" customHeight="1">
      <c r="A35" s="47" t="s">
        <v>70</v>
      </c>
      <c r="B35" s="48"/>
      <c r="C35" s="10">
        <v>0.25</v>
      </c>
      <c r="D35" s="4" t="s">
        <v>2</v>
      </c>
      <c r="E35" s="5"/>
      <c r="F35" s="5"/>
      <c r="G35" s="49"/>
      <c r="H35" s="7" t="s">
        <v>4</v>
      </c>
      <c r="I35" s="6"/>
      <c r="J35" s="49"/>
    </row>
    <row r="36" spans="1:10" ht="36.75" customHeight="1">
      <c r="A36" s="47" t="s">
        <v>43</v>
      </c>
      <c r="B36" s="48"/>
      <c r="C36" s="10">
        <v>0.18</v>
      </c>
      <c r="D36" s="4" t="s">
        <v>2</v>
      </c>
      <c r="E36" s="5"/>
      <c r="F36" s="5"/>
      <c r="G36" s="49"/>
      <c r="H36" s="7" t="s">
        <v>4</v>
      </c>
      <c r="I36" s="6"/>
      <c r="J36" s="49"/>
    </row>
    <row r="37" spans="1:10" ht="36.75" customHeight="1">
      <c r="A37" s="42" t="s">
        <v>45</v>
      </c>
      <c r="B37" s="42"/>
      <c r="C37" s="10">
        <v>0.15</v>
      </c>
      <c r="D37" s="4" t="s">
        <v>2</v>
      </c>
      <c r="E37" s="5"/>
      <c r="F37" s="5"/>
      <c r="G37" s="49"/>
      <c r="H37" s="7" t="s">
        <v>4</v>
      </c>
      <c r="I37" s="6"/>
      <c r="J37" s="49"/>
    </row>
    <row r="38" spans="1:10" ht="36.75" customHeight="1">
      <c r="A38" s="42" t="s">
        <v>46</v>
      </c>
      <c r="B38" s="42"/>
      <c r="C38" s="10">
        <v>0.16</v>
      </c>
      <c r="D38" s="4" t="s">
        <v>2</v>
      </c>
      <c r="E38" s="5"/>
      <c r="F38" s="5"/>
      <c r="G38" s="49"/>
      <c r="H38" s="7" t="s">
        <v>4</v>
      </c>
      <c r="I38" s="6"/>
      <c r="J38" s="49"/>
    </row>
    <row r="39" spans="1:10" ht="36.75" customHeight="1">
      <c r="A39" s="47" t="s">
        <v>47</v>
      </c>
      <c r="B39" s="48"/>
      <c r="C39" s="10">
        <v>0.17</v>
      </c>
      <c r="D39" s="4" t="s">
        <v>2</v>
      </c>
      <c r="E39" s="5"/>
      <c r="F39" s="5"/>
      <c r="G39" s="49"/>
      <c r="H39" s="7" t="s">
        <v>4</v>
      </c>
      <c r="I39" s="6"/>
      <c r="J39" s="49"/>
    </row>
    <row r="40" spans="1:10" ht="36.75" customHeight="1">
      <c r="A40" s="42" t="s">
        <v>48</v>
      </c>
      <c r="B40" s="42"/>
      <c r="C40" s="10">
        <v>0.15</v>
      </c>
      <c r="D40" s="4" t="s">
        <v>2</v>
      </c>
      <c r="E40" s="5"/>
      <c r="F40" s="5"/>
      <c r="G40" s="49"/>
      <c r="H40" s="7" t="s">
        <v>4</v>
      </c>
      <c r="I40" s="6"/>
      <c r="J40" s="49"/>
    </row>
    <row r="41" spans="1:10" ht="36.75" customHeight="1">
      <c r="A41" s="42" t="s">
        <v>49</v>
      </c>
      <c r="B41" s="42"/>
      <c r="C41" s="10">
        <v>0.2</v>
      </c>
      <c r="D41" s="4" t="s">
        <v>2</v>
      </c>
      <c r="E41" s="5"/>
      <c r="F41" s="5"/>
      <c r="G41" s="49"/>
      <c r="H41" s="7" t="s">
        <v>4</v>
      </c>
      <c r="I41" s="6"/>
      <c r="J41" s="49"/>
    </row>
    <row r="42" spans="1:10" ht="36.75" customHeight="1">
      <c r="A42" s="47" t="s">
        <v>109</v>
      </c>
      <c r="B42" s="48"/>
      <c r="C42" s="10">
        <v>0.07</v>
      </c>
      <c r="D42" s="4" t="s">
        <v>2</v>
      </c>
      <c r="E42" s="5"/>
      <c r="F42" s="5"/>
      <c r="G42" s="49"/>
      <c r="H42" s="7" t="s">
        <v>4</v>
      </c>
      <c r="I42" s="6"/>
      <c r="J42" s="49"/>
    </row>
    <row r="43" spans="1:10" ht="36.75" customHeight="1">
      <c r="A43" s="47" t="s">
        <v>50</v>
      </c>
      <c r="B43" s="48"/>
      <c r="C43" s="10">
        <v>0.15</v>
      </c>
      <c r="D43" s="4" t="s">
        <v>2</v>
      </c>
      <c r="E43" s="5"/>
      <c r="F43" s="5"/>
      <c r="G43" s="49"/>
      <c r="H43" s="7" t="s">
        <v>4</v>
      </c>
      <c r="I43" s="6"/>
      <c r="J43" s="49"/>
    </row>
    <row r="44" spans="1:10" ht="36.75" customHeight="1">
      <c r="A44" s="42" t="s">
        <v>51</v>
      </c>
      <c r="B44" s="42"/>
      <c r="C44" s="10">
        <v>0.2</v>
      </c>
      <c r="D44" s="4" t="s">
        <v>2</v>
      </c>
      <c r="E44" s="5"/>
      <c r="F44" s="5"/>
      <c r="G44" s="49"/>
      <c r="H44" s="7" t="s">
        <v>4</v>
      </c>
      <c r="I44" s="6"/>
      <c r="J44" s="49"/>
    </row>
    <row r="45" spans="1:10" ht="36.75" customHeight="1">
      <c r="A45" s="42" t="s">
        <v>52</v>
      </c>
      <c r="B45" s="42"/>
      <c r="C45" s="10">
        <v>0.17</v>
      </c>
      <c r="D45" s="4" t="s">
        <v>2</v>
      </c>
      <c r="E45" s="5"/>
      <c r="F45" s="5"/>
      <c r="G45" s="49"/>
      <c r="H45" s="7" t="s">
        <v>4</v>
      </c>
      <c r="I45" s="6"/>
      <c r="J45" s="49"/>
    </row>
    <row r="46" spans="1:10" ht="36.75" customHeight="1">
      <c r="A46" s="42" t="s">
        <v>53</v>
      </c>
      <c r="B46" s="42"/>
      <c r="C46" s="10">
        <v>0.2</v>
      </c>
      <c r="D46" s="4" t="s">
        <v>2</v>
      </c>
      <c r="E46" s="5"/>
      <c r="F46" s="5"/>
      <c r="G46" s="49"/>
      <c r="H46" s="7" t="s">
        <v>4</v>
      </c>
      <c r="I46" s="6"/>
      <c r="J46" s="49"/>
    </row>
    <row r="47" spans="1:10" ht="36.75" customHeight="1">
      <c r="A47" s="47" t="s">
        <v>54</v>
      </c>
      <c r="B47" s="48"/>
      <c r="C47" s="10">
        <v>0.17</v>
      </c>
      <c r="D47" s="4" t="s">
        <v>2</v>
      </c>
      <c r="E47" s="5"/>
      <c r="F47" s="5"/>
      <c r="G47" s="49"/>
      <c r="H47" s="7" t="s">
        <v>4</v>
      </c>
      <c r="I47" s="6"/>
      <c r="J47" s="49"/>
    </row>
    <row r="48" spans="1:10" ht="36.75" customHeight="1">
      <c r="A48" s="47" t="s">
        <v>55</v>
      </c>
      <c r="B48" s="48"/>
      <c r="C48" s="10">
        <v>0.17</v>
      </c>
      <c r="D48" s="4" t="s">
        <v>2</v>
      </c>
      <c r="E48" s="5"/>
      <c r="F48" s="5"/>
      <c r="G48" s="49"/>
      <c r="H48" s="7" t="s">
        <v>4</v>
      </c>
      <c r="I48" s="6"/>
      <c r="J48" s="49"/>
    </row>
    <row r="49" spans="1:10" ht="36.75" customHeight="1">
      <c r="A49" s="47" t="s">
        <v>118</v>
      </c>
      <c r="B49" s="72"/>
      <c r="C49" s="10">
        <v>0.04</v>
      </c>
      <c r="D49" s="4" t="s">
        <v>2</v>
      </c>
      <c r="E49" s="5"/>
      <c r="F49" s="5"/>
      <c r="G49" s="49"/>
      <c r="H49" s="7" t="s">
        <v>4</v>
      </c>
      <c r="I49" s="6"/>
      <c r="J49" s="49"/>
    </row>
    <row r="50" spans="1:10" ht="36.75" customHeight="1">
      <c r="A50" s="42" t="s">
        <v>113</v>
      </c>
      <c r="B50" s="42"/>
      <c r="C50" s="10">
        <v>0.3</v>
      </c>
      <c r="D50" s="4" t="s">
        <v>2</v>
      </c>
      <c r="E50" s="5"/>
      <c r="F50" s="5"/>
      <c r="G50" s="49"/>
      <c r="H50" s="7" t="s">
        <v>4</v>
      </c>
      <c r="I50" s="6"/>
      <c r="J50" s="49"/>
    </row>
    <row r="51" spans="1:10" ht="36.75" customHeight="1">
      <c r="A51" s="42" t="s">
        <v>117</v>
      </c>
      <c r="B51" s="42"/>
      <c r="C51" s="10">
        <v>0.15</v>
      </c>
      <c r="D51" s="4" t="s">
        <v>2</v>
      </c>
      <c r="E51" s="5"/>
      <c r="F51" s="5"/>
      <c r="G51" s="49"/>
      <c r="H51" s="7" t="s">
        <v>4</v>
      </c>
      <c r="I51" s="6"/>
      <c r="J51" s="49"/>
    </row>
    <row r="52" spans="1:10" ht="36.75" customHeight="1">
      <c r="A52" s="42" t="s">
        <v>110</v>
      </c>
      <c r="B52" s="42"/>
      <c r="C52" s="10">
        <v>0.15</v>
      </c>
      <c r="D52" s="4" t="s">
        <v>2</v>
      </c>
      <c r="E52" s="5"/>
      <c r="F52" s="5"/>
      <c r="G52" s="49"/>
      <c r="H52" s="7" t="s">
        <v>4</v>
      </c>
      <c r="I52" s="6"/>
      <c r="J52" s="49"/>
    </row>
    <row r="53" spans="1:10" ht="36.75" customHeight="1">
      <c r="A53" s="42" t="s">
        <v>94</v>
      </c>
      <c r="B53" s="42"/>
      <c r="C53" s="10">
        <v>0.26</v>
      </c>
      <c r="D53" s="4" t="s">
        <v>2</v>
      </c>
      <c r="E53" s="5"/>
      <c r="F53" s="5"/>
      <c r="G53" s="49"/>
      <c r="H53" s="7" t="s">
        <v>4</v>
      </c>
      <c r="I53" s="6"/>
      <c r="J53" s="49"/>
    </row>
    <row r="54" spans="1:10" ht="36.75" customHeight="1">
      <c r="A54" s="42" t="s">
        <v>106</v>
      </c>
      <c r="B54" s="42"/>
      <c r="C54" s="10">
        <v>0.2</v>
      </c>
      <c r="D54" s="4" t="s">
        <v>2</v>
      </c>
      <c r="E54" s="5"/>
      <c r="F54" s="5"/>
      <c r="G54" s="49"/>
      <c r="H54" s="7" t="s">
        <v>4</v>
      </c>
      <c r="I54" s="6"/>
      <c r="J54" s="49"/>
    </row>
    <row r="55" spans="1:10" ht="36.75" customHeight="1">
      <c r="A55" s="42" t="s">
        <v>107</v>
      </c>
      <c r="B55" s="42"/>
      <c r="C55" s="10">
        <v>0.2</v>
      </c>
      <c r="D55" s="4" t="s">
        <v>2</v>
      </c>
      <c r="E55" s="5"/>
      <c r="F55" s="5"/>
      <c r="G55" s="49"/>
      <c r="H55" s="7" t="s">
        <v>4</v>
      </c>
      <c r="I55" s="6"/>
      <c r="J55" s="49"/>
    </row>
    <row r="56" spans="1:10" ht="36.75" customHeight="1">
      <c r="A56" s="42" t="s">
        <v>120</v>
      </c>
      <c r="B56" s="42"/>
      <c r="C56" s="10">
        <v>0.15</v>
      </c>
      <c r="D56" s="4" t="s">
        <v>2</v>
      </c>
      <c r="E56" s="5"/>
      <c r="F56" s="5"/>
      <c r="G56" s="49"/>
      <c r="H56" s="7" t="s">
        <v>4</v>
      </c>
      <c r="I56" s="6"/>
      <c r="J56" s="49"/>
    </row>
    <row r="57" spans="1:10" ht="36.75" customHeight="1">
      <c r="A57" s="47" t="s">
        <v>58</v>
      </c>
      <c r="B57" s="48"/>
      <c r="C57" s="10">
        <v>0.16</v>
      </c>
      <c r="D57" s="4" t="s">
        <v>2</v>
      </c>
      <c r="E57" s="5"/>
      <c r="F57" s="5"/>
      <c r="G57" s="49"/>
      <c r="H57" s="7" t="s">
        <v>4</v>
      </c>
      <c r="I57" s="6"/>
      <c r="J57" s="49"/>
    </row>
    <row r="58" spans="1:10" ht="36.75" customHeight="1">
      <c r="A58" s="47" t="s">
        <v>56</v>
      </c>
      <c r="B58" s="48"/>
      <c r="C58" s="10">
        <v>0.17</v>
      </c>
      <c r="D58" s="4" t="s">
        <v>2</v>
      </c>
      <c r="E58" s="5"/>
      <c r="F58" s="5"/>
      <c r="G58" s="49"/>
      <c r="H58" s="7" t="s">
        <v>4</v>
      </c>
      <c r="I58" s="6"/>
      <c r="J58" s="49"/>
    </row>
    <row r="59" spans="1:10" ht="36.75" customHeight="1">
      <c r="A59" s="42" t="s">
        <v>57</v>
      </c>
      <c r="B59" s="42"/>
      <c r="C59" s="10">
        <v>0.21</v>
      </c>
      <c r="D59" s="4" t="s">
        <v>2</v>
      </c>
      <c r="E59" s="5"/>
      <c r="F59" s="5"/>
      <c r="G59" s="49"/>
      <c r="H59" s="7" t="s">
        <v>4</v>
      </c>
      <c r="I59" s="6"/>
      <c r="J59" s="49"/>
    </row>
    <row r="60" spans="1:10" ht="36.75" customHeight="1">
      <c r="A60" s="37" t="s">
        <v>61</v>
      </c>
      <c r="B60" s="39"/>
      <c r="C60" s="10">
        <v>0.17</v>
      </c>
      <c r="D60" s="4" t="s">
        <v>2</v>
      </c>
      <c r="E60" s="5"/>
      <c r="F60" s="5"/>
      <c r="G60" s="49"/>
      <c r="H60" s="7" t="s">
        <v>4</v>
      </c>
      <c r="I60" s="6"/>
      <c r="J60" s="49"/>
    </row>
    <row r="61" spans="1:10" ht="36.75" customHeight="1">
      <c r="A61" s="37" t="s">
        <v>62</v>
      </c>
      <c r="B61" s="39"/>
      <c r="C61" s="10">
        <v>0.17</v>
      </c>
      <c r="D61" s="4" t="s">
        <v>2</v>
      </c>
      <c r="E61" s="5"/>
      <c r="F61" s="5"/>
      <c r="G61" s="49"/>
      <c r="H61" s="7" t="s">
        <v>4</v>
      </c>
      <c r="I61" s="6"/>
      <c r="J61" s="49"/>
    </row>
    <row r="62" spans="1:10" ht="36.75" customHeight="1">
      <c r="A62" s="37" t="s">
        <v>111</v>
      </c>
      <c r="B62" s="39"/>
      <c r="C62" s="10">
        <v>0.19</v>
      </c>
      <c r="D62" s="4" t="s">
        <v>2</v>
      </c>
      <c r="E62" s="5"/>
      <c r="F62" s="5"/>
      <c r="G62" s="49"/>
      <c r="H62" s="7" t="s">
        <v>4</v>
      </c>
      <c r="I62" s="6"/>
      <c r="J62" s="49"/>
    </row>
    <row r="63" spans="1:10" ht="36.75" customHeight="1">
      <c r="A63" s="42"/>
      <c r="B63" s="42"/>
      <c r="C63" s="5">
        <v>9.52</v>
      </c>
      <c r="D63" s="4"/>
      <c r="E63" s="5"/>
      <c r="F63" s="5"/>
      <c r="G63" s="20"/>
      <c r="H63" s="6"/>
      <c r="I63" s="6"/>
      <c r="J63" s="19"/>
    </row>
    <row r="64" spans="1:10" ht="36.75" customHeight="1">
      <c r="A64" s="50" t="s">
        <v>84</v>
      </c>
      <c r="B64" s="51"/>
      <c r="C64" s="51"/>
      <c r="D64" s="51"/>
      <c r="E64" s="51"/>
      <c r="F64" s="51"/>
      <c r="G64" s="51"/>
      <c r="H64" s="51"/>
      <c r="I64" s="51"/>
      <c r="J64" s="52"/>
    </row>
    <row r="65" spans="1:10" ht="36.75" customHeight="1">
      <c r="A65" s="40" t="s">
        <v>67</v>
      </c>
      <c r="B65" s="41"/>
      <c r="C65" s="10">
        <v>0.15</v>
      </c>
      <c r="D65" s="4" t="s">
        <v>2</v>
      </c>
      <c r="E65" s="21"/>
      <c r="F65" s="21"/>
      <c r="G65" s="59" t="s">
        <v>85</v>
      </c>
      <c r="H65" s="7" t="s">
        <v>3</v>
      </c>
      <c r="I65" s="21"/>
      <c r="J65" s="68" t="s">
        <v>86</v>
      </c>
    </row>
    <row r="66" spans="1:10" ht="36.75" customHeight="1">
      <c r="A66" s="40" t="s">
        <v>68</v>
      </c>
      <c r="B66" s="41"/>
      <c r="C66" s="10">
        <v>0.15</v>
      </c>
      <c r="D66" s="4" t="s">
        <v>2</v>
      </c>
      <c r="E66" s="21"/>
      <c r="F66" s="21"/>
      <c r="G66" s="60"/>
      <c r="H66" s="7" t="s">
        <v>3</v>
      </c>
      <c r="I66" s="21"/>
      <c r="J66" s="49"/>
    </row>
    <row r="67" spans="1:10" ht="36.75" customHeight="1">
      <c r="A67" s="40" t="s">
        <v>69</v>
      </c>
      <c r="B67" s="41"/>
      <c r="C67" s="10">
        <v>0.15</v>
      </c>
      <c r="D67" s="4" t="s">
        <v>2</v>
      </c>
      <c r="E67" s="21"/>
      <c r="F67" s="21"/>
      <c r="G67" s="60"/>
      <c r="H67" s="7" t="s">
        <v>3</v>
      </c>
      <c r="I67" s="21"/>
      <c r="J67" s="49"/>
    </row>
    <row r="68" spans="1:10" ht="36.75" customHeight="1">
      <c r="A68" s="40" t="s">
        <v>101</v>
      </c>
      <c r="B68" s="41"/>
      <c r="C68" s="10">
        <v>0.23</v>
      </c>
      <c r="D68" s="4" t="s">
        <v>2</v>
      </c>
      <c r="E68" s="21"/>
      <c r="F68" s="21"/>
      <c r="G68" s="60"/>
      <c r="H68" s="7" t="s">
        <v>4</v>
      </c>
      <c r="I68" s="21"/>
      <c r="J68" s="49"/>
    </row>
    <row r="69" spans="1:10" ht="36.75" customHeight="1">
      <c r="A69" s="47" t="s">
        <v>42</v>
      </c>
      <c r="B69" s="48"/>
      <c r="C69" s="10" t="s">
        <v>17</v>
      </c>
      <c r="D69" s="4" t="s">
        <v>2</v>
      </c>
      <c r="E69" s="21"/>
      <c r="F69" s="21"/>
      <c r="G69" s="60"/>
      <c r="H69" s="7" t="s">
        <v>4</v>
      </c>
      <c r="I69" s="21"/>
      <c r="J69" s="49"/>
    </row>
    <row r="70" spans="1:10" ht="36.75" customHeight="1">
      <c r="A70" s="45" t="s">
        <v>66</v>
      </c>
      <c r="B70" s="46"/>
      <c r="C70" s="10">
        <v>0.25</v>
      </c>
      <c r="D70" s="4" t="s">
        <v>2</v>
      </c>
      <c r="E70" s="21"/>
      <c r="F70" s="21"/>
      <c r="G70" s="60"/>
      <c r="H70" s="7" t="s">
        <v>4</v>
      </c>
      <c r="I70" s="21"/>
      <c r="J70" s="49"/>
    </row>
    <row r="71" spans="1:10" ht="36.75" customHeight="1">
      <c r="A71" s="45" t="s">
        <v>65</v>
      </c>
      <c r="B71" s="46"/>
      <c r="C71" s="10">
        <v>0.25</v>
      </c>
      <c r="D71" s="4" t="s">
        <v>2</v>
      </c>
      <c r="E71" s="21"/>
      <c r="F71" s="21"/>
      <c r="G71" s="60"/>
      <c r="H71" s="7" t="s">
        <v>4</v>
      </c>
      <c r="I71" s="21"/>
      <c r="J71" s="49"/>
    </row>
    <row r="72" spans="1:10" ht="36.75" customHeight="1">
      <c r="A72" s="47" t="s">
        <v>63</v>
      </c>
      <c r="B72" s="48"/>
      <c r="C72" s="10">
        <v>0.2</v>
      </c>
      <c r="D72" s="4" t="s">
        <v>2</v>
      </c>
      <c r="E72" s="21"/>
      <c r="F72" s="21"/>
      <c r="G72" s="60"/>
      <c r="H72" s="7" t="s">
        <v>4</v>
      </c>
      <c r="I72" s="21"/>
      <c r="J72" s="49"/>
    </row>
    <row r="73" spans="1:10" ht="36.75" customHeight="1">
      <c r="A73" s="47" t="s">
        <v>64</v>
      </c>
      <c r="B73" s="48"/>
      <c r="C73" s="10">
        <v>0.15</v>
      </c>
      <c r="D73" s="4" t="s">
        <v>2</v>
      </c>
      <c r="E73" s="21"/>
      <c r="F73" s="21"/>
      <c r="G73" s="60"/>
      <c r="H73" s="7" t="s">
        <v>4</v>
      </c>
      <c r="I73" s="21"/>
      <c r="J73" s="49"/>
    </row>
    <row r="74" spans="1:10" ht="36.75" customHeight="1">
      <c r="A74" s="40" t="s">
        <v>11</v>
      </c>
      <c r="B74" s="41"/>
      <c r="C74" s="10">
        <v>0.25</v>
      </c>
      <c r="D74" s="4" t="s">
        <v>2</v>
      </c>
      <c r="E74" s="21"/>
      <c r="F74" s="21"/>
      <c r="G74" s="60"/>
      <c r="H74" s="7" t="s">
        <v>4</v>
      </c>
      <c r="I74" s="21"/>
      <c r="J74" s="49"/>
    </row>
    <row r="75" spans="1:10" ht="36.75" customHeight="1">
      <c r="A75" s="37" t="s">
        <v>18</v>
      </c>
      <c r="B75" s="39"/>
      <c r="C75" s="10">
        <v>0.2499</v>
      </c>
      <c r="D75" s="4" t="s">
        <v>2</v>
      </c>
      <c r="E75" s="21"/>
      <c r="F75" s="21"/>
      <c r="G75" s="60"/>
      <c r="H75" s="7" t="s">
        <v>4</v>
      </c>
      <c r="I75" s="21"/>
      <c r="J75" s="49"/>
    </row>
    <row r="76" spans="1:10" ht="36.75" customHeight="1">
      <c r="A76" s="40" t="s">
        <v>19</v>
      </c>
      <c r="B76" s="41"/>
      <c r="C76" s="10">
        <v>0.15</v>
      </c>
      <c r="D76" s="4" t="s">
        <v>2</v>
      </c>
      <c r="E76" s="21"/>
      <c r="F76" s="21"/>
      <c r="G76" s="60"/>
      <c r="H76" s="7" t="s">
        <v>4</v>
      </c>
      <c r="I76" s="21"/>
      <c r="J76" s="49"/>
    </row>
    <row r="77" spans="1:10" ht="36.75" customHeight="1">
      <c r="A77" s="40" t="s">
        <v>20</v>
      </c>
      <c r="B77" s="41"/>
      <c r="C77" s="10">
        <v>0.15</v>
      </c>
      <c r="D77" s="4" t="s">
        <v>2</v>
      </c>
      <c r="E77" s="21"/>
      <c r="F77" s="21"/>
      <c r="G77" s="60"/>
      <c r="H77" s="7" t="s">
        <v>4</v>
      </c>
      <c r="I77" s="21"/>
      <c r="J77" s="49"/>
    </row>
    <row r="78" spans="1:10" ht="36.75" customHeight="1">
      <c r="A78" s="40" t="s">
        <v>21</v>
      </c>
      <c r="B78" s="41"/>
      <c r="C78" s="10">
        <v>0.15</v>
      </c>
      <c r="D78" s="4" t="s">
        <v>2</v>
      </c>
      <c r="E78" s="21"/>
      <c r="F78" s="21"/>
      <c r="G78" s="60"/>
      <c r="H78" s="7" t="s">
        <v>4</v>
      </c>
      <c r="I78" s="21"/>
      <c r="J78" s="49"/>
    </row>
    <row r="79" spans="1:10" ht="36.75" customHeight="1">
      <c r="A79" s="42" t="s">
        <v>59</v>
      </c>
      <c r="B79" s="42"/>
      <c r="C79" s="10">
        <v>0.18</v>
      </c>
      <c r="D79" s="4" t="s">
        <v>2</v>
      </c>
      <c r="E79" s="21"/>
      <c r="F79" s="21"/>
      <c r="G79" s="60"/>
      <c r="H79" s="7" t="s">
        <v>4</v>
      </c>
      <c r="I79" s="21"/>
      <c r="J79" s="49"/>
    </row>
    <row r="80" spans="1:10" ht="36.75" customHeight="1">
      <c r="A80" s="42" t="s">
        <v>60</v>
      </c>
      <c r="B80" s="42"/>
      <c r="C80" s="10">
        <v>0.15</v>
      </c>
      <c r="D80" s="4" t="s">
        <v>2</v>
      </c>
      <c r="E80" s="21"/>
      <c r="F80" s="21"/>
      <c r="G80" s="60"/>
      <c r="H80" s="7" t="s">
        <v>4</v>
      </c>
      <c r="I80" s="21"/>
      <c r="J80" s="69"/>
    </row>
    <row r="81" spans="1:10" ht="36.75" customHeight="1">
      <c r="A81" s="40"/>
      <c r="B81" s="41"/>
      <c r="C81" s="10">
        <f>-C65+C66+C67+C68+C69+C70+C71+C72+C73+C74+C75+C76+C77+C78+C79+C80</f>
        <v>2.7098999999999998</v>
      </c>
      <c r="D81" s="4"/>
      <c r="E81" s="21"/>
      <c r="F81" s="21"/>
      <c r="G81" s="60"/>
      <c r="H81" s="7"/>
      <c r="I81" s="21"/>
      <c r="J81" s="22"/>
    </row>
    <row r="82" spans="1:10" ht="34.5" customHeight="1">
      <c r="A82" s="50" t="s">
        <v>87</v>
      </c>
      <c r="B82" s="51"/>
      <c r="C82" s="51"/>
      <c r="D82" s="51"/>
      <c r="E82" s="51"/>
      <c r="F82" s="51"/>
      <c r="G82" s="51"/>
      <c r="H82" s="51"/>
      <c r="I82" s="51"/>
      <c r="J82" s="52"/>
    </row>
    <row r="83" spans="1:10" ht="39.75" customHeight="1">
      <c r="A83" s="37" t="s">
        <v>90</v>
      </c>
      <c r="B83" s="39"/>
      <c r="C83" s="10">
        <v>0.13</v>
      </c>
      <c r="D83" s="6" t="s">
        <v>88</v>
      </c>
      <c r="E83" s="21"/>
      <c r="F83" s="21"/>
      <c r="G83" s="68" t="s">
        <v>97</v>
      </c>
      <c r="H83" s="7" t="s">
        <v>4</v>
      </c>
      <c r="I83" s="23" t="s">
        <v>89</v>
      </c>
      <c r="J83" s="49" t="s">
        <v>86</v>
      </c>
    </row>
    <row r="84" spans="1:10" ht="39.75" customHeight="1">
      <c r="A84" s="37" t="s">
        <v>108</v>
      </c>
      <c r="B84" s="38"/>
      <c r="C84" s="10">
        <v>0.09</v>
      </c>
      <c r="D84" s="6" t="s">
        <v>88</v>
      </c>
      <c r="E84" s="21"/>
      <c r="F84" s="21"/>
      <c r="G84" s="70"/>
      <c r="H84" s="7" t="s">
        <v>4</v>
      </c>
      <c r="I84" s="33" t="s">
        <v>89</v>
      </c>
      <c r="J84" s="49"/>
    </row>
    <row r="85" spans="1:10" ht="40.5" customHeight="1">
      <c r="A85" s="37" t="s">
        <v>92</v>
      </c>
      <c r="B85" s="39"/>
      <c r="C85" s="10">
        <v>0.23</v>
      </c>
      <c r="D85" s="6" t="s">
        <v>88</v>
      </c>
      <c r="E85" s="21"/>
      <c r="F85" s="21"/>
      <c r="G85" s="70"/>
      <c r="H85" s="7" t="s">
        <v>4</v>
      </c>
      <c r="I85" s="25"/>
      <c r="J85" s="49"/>
    </row>
    <row r="86" spans="1:10" ht="40.5" customHeight="1">
      <c r="A86" s="37" t="s">
        <v>93</v>
      </c>
      <c r="B86" s="39"/>
      <c r="C86" s="10">
        <v>0.11</v>
      </c>
      <c r="D86" s="6" t="s">
        <v>88</v>
      </c>
      <c r="E86" s="21"/>
      <c r="F86" s="21"/>
      <c r="G86" s="70"/>
      <c r="H86" s="7" t="s">
        <v>4</v>
      </c>
      <c r="I86" s="25" t="s">
        <v>89</v>
      </c>
      <c r="J86" s="49"/>
    </row>
    <row r="87" spans="1:10" ht="40.5" customHeight="1">
      <c r="A87" s="37" t="s">
        <v>112</v>
      </c>
      <c r="B87" s="39"/>
      <c r="C87" s="10">
        <v>0.25</v>
      </c>
      <c r="D87" s="6" t="s">
        <v>88</v>
      </c>
      <c r="E87" s="21"/>
      <c r="F87" s="21"/>
      <c r="G87" s="70"/>
      <c r="H87" s="7" t="s">
        <v>4</v>
      </c>
      <c r="I87" s="31"/>
      <c r="J87" s="49"/>
    </row>
    <row r="88" spans="1:10" ht="40.5" customHeight="1">
      <c r="A88" s="37" t="s">
        <v>122</v>
      </c>
      <c r="B88" s="39"/>
      <c r="C88" s="10">
        <v>0.6</v>
      </c>
      <c r="D88" s="6" t="s">
        <v>88</v>
      </c>
      <c r="E88" s="21"/>
      <c r="F88" s="21"/>
      <c r="G88" s="70"/>
      <c r="H88" s="7" t="s">
        <v>4</v>
      </c>
      <c r="I88" s="36"/>
      <c r="J88" s="49"/>
    </row>
    <row r="89" spans="1:10" ht="40.5" customHeight="1">
      <c r="A89" s="37" t="s">
        <v>91</v>
      </c>
      <c r="B89" s="39"/>
      <c r="C89" s="10">
        <v>0.2</v>
      </c>
      <c r="D89" s="6" t="s">
        <v>88</v>
      </c>
      <c r="E89" s="21"/>
      <c r="F89" s="21"/>
      <c r="G89" s="70"/>
      <c r="H89" s="7" t="s">
        <v>4</v>
      </c>
      <c r="I89" s="25" t="s">
        <v>89</v>
      </c>
      <c r="J89" s="49"/>
    </row>
    <row r="90" spans="1:10" ht="40.5" customHeight="1">
      <c r="A90" s="37" t="s">
        <v>123</v>
      </c>
      <c r="B90" s="38"/>
      <c r="C90" s="10">
        <v>0.7</v>
      </c>
      <c r="D90" s="6" t="s">
        <v>88</v>
      </c>
      <c r="E90" s="21"/>
      <c r="F90" s="21"/>
      <c r="G90" s="70"/>
      <c r="H90" s="7" t="s">
        <v>4</v>
      </c>
      <c r="I90" s="36"/>
      <c r="J90" s="49"/>
    </row>
    <row r="91" spans="1:10" ht="34.5" customHeight="1">
      <c r="A91" s="37" t="s">
        <v>125</v>
      </c>
      <c r="B91" s="38"/>
      <c r="C91" s="10">
        <v>0.35</v>
      </c>
      <c r="D91" s="6" t="s">
        <v>88</v>
      </c>
      <c r="E91" s="21"/>
      <c r="F91" s="21"/>
      <c r="G91" s="71"/>
      <c r="H91" s="7" t="s">
        <v>4</v>
      </c>
      <c r="I91" s="28"/>
      <c r="J91" s="49"/>
    </row>
    <row r="92" spans="1:10" ht="34.5" customHeight="1">
      <c r="A92" s="37" t="s">
        <v>126</v>
      </c>
      <c r="B92" s="38"/>
      <c r="C92" s="10">
        <v>0.5</v>
      </c>
      <c r="D92" s="6" t="s">
        <v>127</v>
      </c>
      <c r="E92" s="21"/>
      <c r="F92" s="21"/>
      <c r="G92" s="35"/>
      <c r="H92" s="7" t="s">
        <v>4</v>
      </c>
      <c r="I92" s="36"/>
      <c r="J92" s="49"/>
    </row>
    <row r="93" spans="1:10" ht="34.5" customHeight="1">
      <c r="A93" s="37" t="s">
        <v>124</v>
      </c>
      <c r="B93" s="39"/>
      <c r="C93" s="10">
        <v>1</v>
      </c>
      <c r="D93" s="6" t="s">
        <v>88</v>
      </c>
      <c r="E93" s="21"/>
      <c r="F93" s="21"/>
      <c r="G93" s="35"/>
      <c r="H93" s="7" t="s">
        <v>4</v>
      </c>
      <c r="I93" s="36"/>
      <c r="J93" s="49"/>
    </row>
    <row r="94" spans="1:10" ht="34.5" customHeight="1">
      <c r="A94" s="37" t="s">
        <v>121</v>
      </c>
      <c r="B94" s="39"/>
      <c r="C94" s="10">
        <v>0.07</v>
      </c>
      <c r="D94" s="6" t="s">
        <v>88</v>
      </c>
      <c r="E94" s="21"/>
      <c r="F94" s="21"/>
      <c r="G94" s="35"/>
      <c r="H94" s="7" t="s">
        <v>4</v>
      </c>
      <c r="I94" s="36"/>
      <c r="J94" s="49"/>
    </row>
    <row r="95" spans="1:10" ht="60.75" customHeight="1">
      <c r="A95" s="37" t="s">
        <v>95</v>
      </c>
      <c r="B95" s="39"/>
      <c r="C95" s="10">
        <v>0.133</v>
      </c>
      <c r="D95" s="6" t="s">
        <v>96</v>
      </c>
      <c r="E95" s="21"/>
      <c r="F95" s="21"/>
      <c r="G95" s="34" t="s">
        <v>98</v>
      </c>
      <c r="H95" s="7" t="s">
        <v>4</v>
      </c>
      <c r="I95" s="34"/>
      <c r="J95" s="49"/>
    </row>
    <row r="96" spans="1:10" ht="69" customHeight="1">
      <c r="A96" s="37" t="s">
        <v>119</v>
      </c>
      <c r="B96" s="39"/>
      <c r="C96" s="10">
        <v>0.08</v>
      </c>
      <c r="D96" s="6" t="s">
        <v>88</v>
      </c>
      <c r="E96" s="21"/>
      <c r="F96" s="21"/>
      <c r="G96" s="34" t="s">
        <v>97</v>
      </c>
      <c r="H96" s="7" t="s">
        <v>4</v>
      </c>
      <c r="I96" s="27"/>
      <c r="J96" s="49"/>
    </row>
    <row r="97" spans="1:10" ht="33" customHeight="1">
      <c r="A97" s="40"/>
      <c r="B97" s="41"/>
      <c r="C97" s="10">
        <v>4.443</v>
      </c>
      <c r="D97" s="4"/>
      <c r="E97" s="21"/>
      <c r="F97" s="21"/>
      <c r="G97" s="26"/>
      <c r="H97" s="7"/>
      <c r="I97" s="25"/>
      <c r="J97" s="49"/>
    </row>
  </sheetData>
  <sheetProtection/>
  <mergeCells count="102">
    <mergeCell ref="A93:B93"/>
    <mergeCell ref="A92:B92"/>
    <mergeCell ref="A49:B49"/>
    <mergeCell ref="A95:B95"/>
    <mergeCell ref="A10:B10"/>
    <mergeCell ref="A54:B54"/>
    <mergeCell ref="A55:B55"/>
    <mergeCell ref="A36:B36"/>
    <mergeCell ref="A33:B33"/>
    <mergeCell ref="A35:B35"/>
    <mergeCell ref="A56:B56"/>
    <mergeCell ref="A94:B94"/>
    <mergeCell ref="A53:B53"/>
    <mergeCell ref="A76:B76"/>
    <mergeCell ref="A57:B57"/>
    <mergeCell ref="A64:J64"/>
    <mergeCell ref="A59:B59"/>
    <mergeCell ref="A51:B51"/>
    <mergeCell ref="A25:B25"/>
    <mergeCell ref="A41:B41"/>
    <mergeCell ref="A15:B15"/>
    <mergeCell ref="A44:B44"/>
    <mergeCell ref="A26:B26"/>
    <mergeCell ref="A27:B27"/>
    <mergeCell ref="A42:B42"/>
    <mergeCell ref="A52:B52"/>
    <mergeCell ref="A72:B72"/>
    <mergeCell ref="A40:B40"/>
    <mergeCell ref="A11:B11"/>
    <mergeCell ref="A37:B37"/>
    <mergeCell ref="A38:B38"/>
    <mergeCell ref="A19:B19"/>
    <mergeCell ref="A62:B62"/>
    <mergeCell ref="A6:B6"/>
    <mergeCell ref="A13:B13"/>
    <mergeCell ref="A16:B16"/>
    <mergeCell ref="A17:B17"/>
    <mergeCell ref="A8:J8"/>
    <mergeCell ref="J65:J80"/>
    <mergeCell ref="A66:B66"/>
    <mergeCell ref="A34:B34"/>
    <mergeCell ref="A18:B18"/>
    <mergeCell ref="A32:B32"/>
    <mergeCell ref="A28:B28"/>
    <mergeCell ref="A21:B21"/>
    <mergeCell ref="A31:B31"/>
    <mergeCell ref="A39:B39"/>
    <mergeCell ref="G9:G62"/>
    <mergeCell ref="A3:J3"/>
    <mergeCell ref="A9:B9"/>
    <mergeCell ref="A30:B30"/>
    <mergeCell ref="A12:B12"/>
    <mergeCell ref="A5:J5"/>
    <mergeCell ref="G65:G81"/>
    <mergeCell ref="A61:B61"/>
    <mergeCell ref="A47:B47"/>
    <mergeCell ref="A63:B63"/>
    <mergeCell ref="A48:B48"/>
    <mergeCell ref="A45:B45"/>
    <mergeCell ref="A46:B46"/>
    <mergeCell ref="A75:B75"/>
    <mergeCell ref="A73:B73"/>
    <mergeCell ref="A58:B58"/>
    <mergeCell ref="A50:B50"/>
    <mergeCell ref="H1:J1"/>
    <mergeCell ref="A23:B23"/>
    <mergeCell ref="A24:B24"/>
    <mergeCell ref="A4:J4"/>
    <mergeCell ref="A7:J7"/>
    <mergeCell ref="J9:J62"/>
    <mergeCell ref="A22:B22"/>
    <mergeCell ref="A2:J2"/>
    <mergeCell ref="A43:B43"/>
    <mergeCell ref="A91:B91"/>
    <mergeCell ref="J83:J97"/>
    <mergeCell ref="A97:B97"/>
    <mergeCell ref="A82:J82"/>
    <mergeCell ref="A96:B96"/>
    <mergeCell ref="A89:B89"/>
    <mergeCell ref="A87:B87"/>
    <mergeCell ref="G83:G91"/>
    <mergeCell ref="A88:B88"/>
    <mergeCell ref="A90:B90"/>
    <mergeCell ref="A14:B14"/>
    <mergeCell ref="A20:B20"/>
    <mergeCell ref="A83:B83"/>
    <mergeCell ref="A80:B80"/>
    <mergeCell ref="A77:B77"/>
    <mergeCell ref="A71:B71"/>
    <mergeCell ref="A81:B81"/>
    <mergeCell ref="A69:B69"/>
    <mergeCell ref="A70:B70"/>
    <mergeCell ref="A78:B78"/>
    <mergeCell ref="A84:B84"/>
    <mergeCell ref="A85:B85"/>
    <mergeCell ref="A67:B67"/>
    <mergeCell ref="A86:B86"/>
    <mergeCell ref="A79:B79"/>
    <mergeCell ref="A60:B60"/>
    <mergeCell ref="A68:B68"/>
    <mergeCell ref="A74:B74"/>
    <mergeCell ref="A65:B65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22</v>
      </c>
      <c r="C1" s="11"/>
      <c r="D1" s="15"/>
      <c r="E1" s="15"/>
      <c r="F1" s="15"/>
    </row>
    <row r="2" spans="2:6" ht="12.75">
      <c r="B2" s="11" t="s">
        <v>23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24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25</v>
      </c>
      <c r="C6" s="11"/>
      <c r="D6" s="15"/>
      <c r="E6" s="15" t="s">
        <v>26</v>
      </c>
      <c r="F6" s="15" t="s">
        <v>27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28</v>
      </c>
      <c r="C8" s="14"/>
      <c r="D8" s="17"/>
      <c r="E8" s="17">
        <v>12</v>
      </c>
      <c r="F8" s="18" t="s">
        <v>29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2023-07-19T07:00:48Z</cp:lastPrinted>
  <dcterms:created xsi:type="dcterms:W3CDTF">2008-03-06T09:33:28Z</dcterms:created>
  <dcterms:modified xsi:type="dcterms:W3CDTF">2024-06-06T06:43:19Z</dcterms:modified>
  <cp:category/>
  <cp:version/>
  <cp:contentType/>
  <cp:contentStatus/>
</cp:coreProperties>
</file>